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94" i="1"/>
  <c r="C92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</calcChain>
</file>

<file path=xl/sharedStrings.xml><?xml version="1.0" encoding="utf-8"?>
<sst xmlns="http://schemas.openxmlformats.org/spreadsheetml/2006/main" count="186" uniqueCount="114">
  <si>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</si>
  <si>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</si>
  <si>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</si>
  <si>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</si>
  <si>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</si>
  <si>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</si>
  <si>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</si>
  <si>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</si>
  <si>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</si>
  <si>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</si>
  <si>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</si>
  <si>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</si>
  <si>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</si>
  <si>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</si>
  <si>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</si>
  <si>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</si>
  <si>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</si>
  <si>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</si>
  <si>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</si>
  <si>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</si>
  <si>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</si>
  <si>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</si>
  <si>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</si>
  <si>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</si>
  <si>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</si>
  <si>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</si>
  <si>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</si>
  <si>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</si>
  <si>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</si>
  <si>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</si>
  <si>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</si>
  <si>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</si>
  <si>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</si>
  <si>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</si>
  <si>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</si>
  <si>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</si>
  <si>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</si>
  <si>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</si>
  <si>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</si>
  <si>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</si>
  <si>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</si>
  <si>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</si>
  <si>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</si>
  <si>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</si>
  <si>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</si>
  <si>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</si>
  <si>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</si>
  <si>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</si>
  <si>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</si>
  <si>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</si>
  <si>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</si>
  <si>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</si>
  <si>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</si>
  <si>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</si>
  <si>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</si>
  <si>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</si>
  <si>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</si>
  <si>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</si>
  <si>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</si>
  <si>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</si>
  <si>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</si>
  <si>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</si>
  <si>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</si>
  <si>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</si>
  <si>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</si>
  <si>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</si>
  <si>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</si>
  <si>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</si>
  <si>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</si>
  <si>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</si>
  <si>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</si>
  <si>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</si>
  <si>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</si>
  <si>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</si>
  <si>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</si>
  <si>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</si>
  <si>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</si>
  <si>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</si>
  <si>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</si>
  <si>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</si>
  <si>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</si>
  <si>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</si>
  <si>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</si>
  <si>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</si>
  <si>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</si>
  <si>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</si>
  <si>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</si>
  <si>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</si>
  <si>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</si>
  <si>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</si>
  <si>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</si>
  <si>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</si>
  <si>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</si>
  <si>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</si>
  <si>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</si>
  <si>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</si>
  <si>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</si>
  <si>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Выдано под отчет (остаток закрыт 14.03.13)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</si>
  <si>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</si>
  <si>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</si>
  <si>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</si>
  <si>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</si>
  <si>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</si>
  <si>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</si>
  <si>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</si>
  <si>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Выдано подотчет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</si>
  <si>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</si>
  <si>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</si>
  <si>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</si>
  <si>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</si>
  <si>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</si>
  <si>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</si>
  <si>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Полотенца, стаканчики, мусорные мешки для класса БЕЗ ЧЕКА</t>
  </si>
  <si>
    <t xml:space="preserve">Подарки к 8 марта, чай, шоколад и проч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</si>
</sst>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</sheetNames>
    <sheetDataSet>
      <sheetData sheetId="0" refreshError="1"/>
      <sheetData sheetId="1">
        <row r="4">
          <cell r="C4">
            <v>140000</v>
          </cell>
        </row>
      </sheetData>
      <sheetData sheetId="2" refreshError="1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9"/>
  <sheetViews>
    <sheetView tabSelected="1" topLeftCell="A4" workbookViewId="0">
      <selection activeCell="I94" sqref="I94"/>
    </sheetView>
  </sheetViews>
  <sheetFormatPr defaultRowHeight="15"/>
  <cols>
    <col min="1" max="1" width="10.140625" bestFit="1" customWidth="1"/>
    <col min="2" max="2" width="10" style="18" bestFit="1" customWidth="1"/>
    <col min="3" max="3" width="9.140625" style="18"/>
    <col min="4" max="4" width="10" style="18" bestFit="1" customWidth="1"/>
    <col min="5" max="5" width="20.7109375" style="18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97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56</v>
      </c>
      <c r="F41" s="1" t="s">
        <v>57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56</v>
      </c>
      <c r="F42" s="1" t="s">
        <v>58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59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60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61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62</v>
      </c>
      <c r="F46" s="1" t="s">
        <v>63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64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65</v>
      </c>
      <c r="F48" s="1" t="s">
        <v>66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67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68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69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70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71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72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73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74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75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76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77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78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79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80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94" si="1">D62+B63-C63</f>
        <v>43756.340000000011</v>
      </c>
      <c r="E63" s="2" t="s">
        <v>18</v>
      </c>
      <c r="F63" s="1" t="s">
        <v>81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82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83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84</v>
      </c>
      <c r="F66" s="1" t="s">
        <v>85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86</v>
      </c>
      <c r="F67" s="1" t="s">
        <v>87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88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89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90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91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92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93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94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95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96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9" t="s">
        <v>104</v>
      </c>
      <c r="G84" s="4"/>
    </row>
    <row r="85" spans="1:7" s="4" customFormat="1">
      <c r="A85" s="9">
        <v>41347</v>
      </c>
      <c r="B85" s="10"/>
      <c r="C85" s="10">
        <v>5000</v>
      </c>
      <c r="D85" s="10">
        <f t="shared" si="1"/>
        <v>58245.850000000013</v>
      </c>
      <c r="E85" s="10" t="s">
        <v>11</v>
      </c>
      <c r="F85" s="11" t="s">
        <v>105</v>
      </c>
    </row>
    <row r="86" spans="1:7" s="7" customFormat="1">
      <c r="A86" s="5">
        <v>41354</v>
      </c>
      <c r="B86" s="6"/>
      <c r="C86" s="6">
        <v>264</v>
      </c>
      <c r="D86" s="6">
        <f t="shared" si="1"/>
        <v>57981.850000000013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3500</v>
      </c>
      <c r="D87" s="6">
        <f t="shared" si="1"/>
        <v>54481.850000000013</v>
      </c>
      <c r="E87" s="2" t="s">
        <v>31</v>
      </c>
      <c r="F87" s="1" t="s">
        <v>107</v>
      </c>
      <c r="G87" s="4"/>
    </row>
    <row r="88" spans="1:7" s="7" customFormat="1">
      <c r="A88" s="5">
        <v>41361</v>
      </c>
      <c r="B88" s="6"/>
      <c r="C88" s="6">
        <v>1000</v>
      </c>
      <c r="D88" s="6">
        <f t="shared" si="1"/>
        <v>53481.850000000013</v>
      </c>
      <c r="E88" s="2" t="s">
        <v>31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1050</v>
      </c>
      <c r="D89" s="6">
        <f t="shared" si="1"/>
        <v>52431.850000000013</v>
      </c>
      <c r="E89" s="2" t="s">
        <v>44</v>
      </c>
      <c r="F89" s="1" t="s">
        <v>109</v>
      </c>
      <c r="G89" s="4"/>
    </row>
    <row r="90" spans="1:7" s="7" customFormat="1">
      <c r="A90" s="5">
        <v>41376</v>
      </c>
      <c r="B90" s="6"/>
      <c r="C90" s="6">
        <v>336.5</v>
      </c>
      <c r="D90" s="6">
        <f t="shared" si="1"/>
        <v>52095.350000000013</v>
      </c>
      <c r="E90" s="2" t="s">
        <v>31</v>
      </c>
      <c r="F90" s="1" t="s">
        <v>110</v>
      </c>
      <c r="G90" s="4"/>
    </row>
    <row r="91" spans="1:7" s="7" customFormat="1">
      <c r="A91" s="5">
        <v>41383</v>
      </c>
      <c r="B91" s="6"/>
      <c r="C91" s="6">
        <v>4050</v>
      </c>
      <c r="D91" s="6">
        <f t="shared" si="1"/>
        <v>48045.350000000013</v>
      </c>
      <c r="E91" s="2" t="s">
        <v>20</v>
      </c>
      <c r="F91" s="1" t="s">
        <v>111</v>
      </c>
      <c r="G91" s="4"/>
    </row>
    <row r="92" spans="1:7" s="7" customFormat="1">
      <c r="A92" s="5">
        <v>41383</v>
      </c>
      <c r="B92" s="6"/>
      <c r="C92" s="6">
        <f>60+6188.48+315.4</f>
        <v>6563.8799999999992</v>
      </c>
      <c r="D92" s="6">
        <f t="shared" si="1"/>
        <v>41481.470000000016</v>
      </c>
      <c r="E92" s="2" t="s">
        <v>84</v>
      </c>
      <c r="F92" s="1" t="s">
        <v>113</v>
      </c>
      <c r="G92" s="4"/>
    </row>
    <row r="93" spans="1:7" s="7" customFormat="1">
      <c r="A93" s="5">
        <v>41383</v>
      </c>
      <c r="B93" s="6"/>
      <c r="C93" s="6">
        <v>600</v>
      </c>
      <c r="D93" s="6">
        <f t="shared" si="1"/>
        <v>40881.470000000016</v>
      </c>
      <c r="E93" s="2" t="s">
        <v>18</v>
      </c>
      <c r="F93" s="1" t="s">
        <v>112</v>
      </c>
      <c r="G93" s="4"/>
    </row>
    <row r="94" spans="1:7" s="16" customFormat="1">
      <c r="A94" s="12" t="s">
        <v>3</v>
      </c>
      <c r="B94" s="13"/>
      <c r="C94" s="13"/>
      <c r="D94" s="13">
        <f t="shared" si="1"/>
        <v>40881.470000000016</v>
      </c>
      <c r="E94" s="13"/>
      <c r="F94" s="14"/>
      <c r="G94" s="15"/>
    </row>
    <row r="95" spans="1:7">
      <c r="A95" s="17"/>
      <c r="G95" s="4"/>
    </row>
    <row r="96" spans="1:7">
      <c r="A96" s="17"/>
      <c r="G96" s="4"/>
    </row>
    <row r="97" spans="1:12">
      <c r="A97" s="17"/>
      <c r="D97" s="8"/>
      <c r="G97" s="4"/>
    </row>
    <row r="98" spans="1:12">
      <c r="A98" s="17"/>
      <c r="G98" s="4"/>
    </row>
    <row r="99" spans="1:12">
      <c r="A99" s="17"/>
      <c r="G99" s="4"/>
    </row>
    <row r="100" spans="1:12">
      <c r="A100" s="17"/>
      <c r="D100" s="8"/>
      <c r="G100" s="4"/>
    </row>
    <row r="101" spans="1:12">
      <c r="A101" s="17"/>
      <c r="G101" s="4"/>
    </row>
    <row r="102" spans="1:12">
      <c r="A102" s="17"/>
      <c r="G102" s="4"/>
    </row>
    <row r="103" spans="1:12">
      <c r="A103" s="17"/>
      <c r="D103" s="8"/>
      <c r="G103" s="4"/>
    </row>
    <row r="109" spans="1:12">
      <c r="L109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2013-04-23T07:24:07Z</dcterms:modified>
</cp:coreProperties>
</file>